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Master" sheetId="1" r:id="rId3"/>
    <sheet state="visible" name="STATION 1" sheetId="2" r:id="rId4"/>
    <sheet state="visible" name="STATION 2" sheetId="3" r:id="rId5"/>
    <sheet state="visible" name="STATION 3" sheetId="4" r:id="rId6"/>
    <sheet state="visible" name="STATION 4" sheetId="5" r:id="rId7"/>
    <sheet state="visible" name="STATION 5" sheetId="6" r:id="rId8"/>
    <sheet state="visible" name="STATION 6" sheetId="7" r:id="rId9"/>
    <sheet state="visible" name="STATION 7" sheetId="8" r:id="rId10"/>
    <sheet state="visible" name="STATION 8" sheetId="9" r:id="rId11"/>
    <sheet state="visible" name="STATION 9" sheetId="10" r:id="rId12"/>
    <sheet state="visible" name="STATION 10" sheetId="11" r:id="rId13"/>
    <sheet state="visible" name="STATION 11" sheetId="12" r:id="rId14"/>
  </sheets>
  <definedNames/>
  <calcPr/>
</workbook>
</file>

<file path=xl/sharedStrings.xml><?xml version="1.0" encoding="utf-8"?>
<sst xmlns="http://schemas.openxmlformats.org/spreadsheetml/2006/main" count="245" uniqueCount="118">
  <si>
    <t>A (1)</t>
  </si>
  <si>
    <t>Go to</t>
  </si>
  <si>
    <t>B (1)</t>
  </si>
  <si>
    <t>100 – 10</t>
  </si>
  <si>
    <t>Half of 66</t>
  </si>
  <si>
    <t>C (2)</t>
  </si>
  <si>
    <t>D (2)</t>
  </si>
  <si>
    <t>E (4)</t>
  </si>
  <si>
    <t>F (5)</t>
  </si>
  <si>
    <t>G (3)</t>
  </si>
  <si>
    <t>H (2)</t>
  </si>
  <si>
    <t>Double 23</t>
  </si>
  <si>
    <t>I (4)</t>
  </si>
  <si>
    <t>J (3)</t>
  </si>
  <si>
    <t>7 x 4</t>
  </si>
  <si>
    <t>FINISH</t>
  </si>
  <si>
    <t>A</t>
  </si>
  <si>
    <t>7+10</t>
  </si>
  <si>
    <t>3 squared</t>
  </si>
  <si>
    <t>153 divided by 3</t>
  </si>
  <si>
    <t>The number of hours in a day</t>
  </si>
  <si>
    <t>The number of times that 7 goes into 175?</t>
  </si>
  <si>
    <t>40 x 1</t>
  </si>
  <si>
    <t>Square root of 225</t>
  </si>
  <si>
    <t>99 rotated by 180°</t>
  </si>
  <si>
    <t>12(8-5)</t>
  </si>
  <si>
    <t>B</t>
  </si>
  <si>
    <t>2 x 8</t>
  </si>
  <si>
    <t>Subtract 11 from 72</t>
  </si>
  <si>
    <t>73 - 2</t>
  </si>
  <si>
    <t>Half of 40</t>
  </si>
  <si>
    <t>27-4</t>
  </si>
  <si>
    <t>40% of 200</t>
  </si>
  <si>
    <t>21 x 2</t>
  </si>
  <si>
    <t>D</t>
  </si>
  <si>
    <t>Add 11, 3 and 7</t>
  </si>
  <si>
    <t>12 divided by 2</t>
  </si>
  <si>
    <t>2 less than 21</t>
  </si>
  <si>
    <t>Double 4</t>
  </si>
  <si>
    <t>E</t>
  </si>
  <si>
    <t>100 – 35</t>
  </si>
  <si>
    <t>3 x 10</t>
  </si>
  <si>
    <t>8 x 8</t>
  </si>
  <si>
    <t>25 + 13</t>
  </si>
  <si>
    <t>37-3</t>
  </si>
  <si>
    <t>7 cubed</t>
  </si>
  <si>
    <t>10 less than 41</t>
  </si>
  <si>
    <t>20 less than 87</t>
  </si>
  <si>
    <t>The number of seconds in a minute</t>
  </si>
  <si>
    <t>Half of 100</t>
  </si>
  <si>
    <t>26 + 17</t>
  </si>
  <si>
    <t>20 + 50</t>
  </si>
  <si>
    <t>Double 40 + a third of 3</t>
  </si>
  <si>
    <t>45 + 11</t>
  </si>
  <si>
    <t>-26 + 52</t>
  </si>
  <si>
    <t>C</t>
  </si>
  <si>
    <t>15 divided by 3</t>
  </si>
  <si>
    <t>20 more than 53</t>
  </si>
  <si>
    <t>13 x 3</t>
  </si>
  <si>
    <t>8 tens and 9 units</t>
  </si>
  <si>
    <t>4 x 22</t>
  </si>
  <si>
    <t>A third of 12</t>
  </si>
  <si>
    <t>4 more than 64</t>
  </si>
  <si>
    <t>H</t>
  </si>
  <si>
    <t>7 + 6</t>
  </si>
  <si>
    <t>6 tens and 3 units</t>
  </si>
  <si>
    <t>62.1 – 0.1</t>
  </si>
  <si>
    <t>60 + 10 + 6</t>
  </si>
  <si>
    <t>Number of Months in the Year</t>
  </si>
  <si>
    <t>Subtract 12 from 89</t>
  </si>
  <si>
    <t>11 x 5</t>
  </si>
  <si>
    <t>Subtract 5 from 98</t>
  </si>
  <si>
    <t>Number of cards in a pack (not including jokers)</t>
  </si>
  <si>
    <t>Double 22</t>
  </si>
  <si>
    <t>31 + 6</t>
  </si>
  <si>
    <t>12 more than 71</t>
  </si>
  <si>
    <t>5 tens and 8 units</t>
  </si>
  <si>
    <t>152 divided by 152</t>
  </si>
  <si>
    <t>1 less than 60</t>
  </si>
  <si>
    <t>F</t>
  </si>
  <si>
    <t>-45 + 92</t>
  </si>
  <si>
    <t>G</t>
  </si>
  <si>
    <t>99-3</t>
  </si>
  <si>
    <t>A dozen + 6</t>
  </si>
  <si>
    <t>25 x 3</t>
  </si>
  <si>
    <t>4 more than 68</t>
  </si>
  <si>
    <t>Half of 114</t>
  </si>
  <si>
    <t>Half of 20</t>
  </si>
  <si>
    <t>Half 172</t>
  </si>
  <si>
    <t>33 x 3</t>
  </si>
  <si>
    <t>12 x 4</t>
  </si>
  <si>
    <t>Half of 82</t>
  </si>
  <si>
    <t>15 x 3</t>
  </si>
  <si>
    <t>10 more than 57</t>
  </si>
  <si>
    <t>14 divided by 2</t>
  </si>
  <si>
    <t>10 more than 82</t>
  </si>
  <si>
    <t>9 x 6</t>
  </si>
  <si>
    <t>I</t>
  </si>
  <si>
    <t>100 – 6</t>
  </si>
  <si>
    <t>Subtract 11 from 80</t>
  </si>
  <si>
    <t>Divide 100 by 10 then add 1</t>
  </si>
  <si>
    <t>24 + 5</t>
  </si>
  <si>
    <t>99-12</t>
  </si>
  <si>
    <t>Subtract 7 from 10</t>
  </si>
  <si>
    <t>296 divided by 4</t>
  </si>
  <si>
    <t>18 divided by 9</t>
  </si>
  <si>
    <t>subtract 5 from 40</t>
  </si>
  <si>
    <t>33 + 20</t>
  </si>
  <si>
    <t>41.5 + 40.5</t>
  </si>
  <si>
    <t>30 + 45 + 16</t>
  </si>
  <si>
    <t>7 tens and 9 units</t>
  </si>
  <si>
    <t>Half of 200</t>
  </si>
  <si>
    <t>101 – 4</t>
  </si>
  <si>
    <t>Half of 64</t>
  </si>
  <si>
    <t>100 – 2</t>
  </si>
  <si>
    <t>J</t>
  </si>
  <si>
    <t>Double 42</t>
  </si>
  <si>
    <t>19 x 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</si>
</sst>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</font>
    <font>
      <sz val="20.0"/>
      <name val="Trebuchet MS"/>
    </font>
    <font>
      <b/>
      <sz val="12.0"/>
      <name val="Arial"/>
    </font>
    <font>
      <sz val="22.0"/>
      <name val="&quot;Cambria&quot;"/>
    </font>
    <font>
      <sz val="22.0"/>
      <name val="&quot;Times New Roman&quot;"/>
    </font>
    <font>
      <b/>
      <sz val="20.0"/>
      <name val="Trebuchet MS"/>
    </font>
    <font>
      <sz val="21.0"/>
      <name val="&quot;Cambria&quot;"/>
    </font>
    <font>
      <sz val="18.0"/>
    </font>
    <font>
      <sz val="22.0"/>
      <name val="Symbol"/>
    </font>
    <font>
      <b/>
      <sz val="12.0"/>
    </font>
    <font>
      <sz val="12.0"/>
      <name val="Arial"/>
    </font>
    <font>
      <sz val="12.0"/>
    </font>
    <font>
      <sz val="22.0"/>
    </font>
    <font>
      <sz val="18.0"/>
      <name val="&quot;Cambria&quot;"/>
    </font>
    <font/>
    <font>
      <sz val="20.0"/>
      <name val="Bree Serif"/>
    </font>
    <font>
      <b/>
      <sz val="21.0"/>
      <name val="&quot;Cambria&quot;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2" numFmtId="0" xfId="0" applyAlignment="1" applyBorder="1" applyFont="1">
      <alignment horizontal="center"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/>
    </xf>
    <xf borderId="3" fillId="0" fontId="2" numFmtId="0" xfId="0" applyAlignment="1" applyBorder="1" applyFon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4" fillId="0" fontId="2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 readingOrder="0" shrinkToFit="0" wrapText="1"/>
    </xf>
    <xf borderId="1" fillId="0" fontId="5" numFmtId="0" xfId="0" applyAlignment="1" applyBorder="1" applyFont="1">
      <alignment horizontal="center" readingOrder="0" shrinkToFit="0" vertical="center" wrapText="0"/>
    </xf>
    <xf borderId="1" fillId="0" fontId="4" numFmtId="0" xfId="0" applyAlignment="1" applyBorder="1" applyFont="1">
      <alignment horizontal="center" readingOrder="0" shrinkToFit="0" wrapText="1"/>
    </xf>
    <xf borderId="1" fillId="0" fontId="8" numFmtId="0" xfId="0" applyAlignment="1" applyBorder="1" applyFont="1">
      <alignment horizontal="center" readingOrder="0"/>
    </xf>
    <xf borderId="3" fillId="0" fontId="9" numFmtId="0" xfId="0" applyAlignment="1" applyBorder="1" applyFont="1">
      <alignment horizontal="center" readingOrder="0"/>
    </xf>
    <xf borderId="5" fillId="0" fontId="10" numFmtId="0" xfId="0" applyAlignment="1" applyBorder="1" applyFont="1">
      <alignment horizontal="center" readingOrder="0" shrinkToFit="0" vertical="bottom" wrapText="0"/>
    </xf>
    <xf borderId="6" fillId="0" fontId="10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horizontal="center" readingOrder="0" shrinkToFit="0" vertical="bottom" wrapText="0"/>
    </xf>
    <xf borderId="6" fillId="0" fontId="11" numFmtId="0" xfId="0" applyAlignment="1" applyBorder="1" applyFont="1">
      <alignment horizontal="center" readingOrder="0"/>
    </xf>
    <xf borderId="5" fillId="0" fontId="11" numFmtId="0" xfId="0" applyAlignment="1" applyBorder="1" applyFont="1">
      <alignment horizontal="center" readingOrder="0"/>
    </xf>
    <xf borderId="0" fillId="0" fontId="11" numFmtId="0" xfId="0" applyAlignment="1" applyFont="1">
      <alignment horizontal="center" readingOrder="0"/>
    </xf>
    <xf borderId="7" fillId="0" fontId="9" numFmtId="0" xfId="0" applyAlignment="1" applyBorder="1" applyFont="1">
      <alignment horizontal="center" readingOrder="0"/>
    </xf>
    <xf borderId="8" fillId="0" fontId="9" numFmtId="0" xfId="0" applyAlignment="1" applyBorder="1" applyFont="1">
      <alignment horizontal="center" readingOrder="0"/>
    </xf>
    <xf borderId="0" fillId="0" fontId="11" numFmtId="0" xfId="0" applyAlignment="1" applyFont="1">
      <alignment horizontal="center"/>
    </xf>
    <xf borderId="1" fillId="0" fontId="6" numFmtId="0" xfId="0" applyAlignment="1" applyBorder="1" applyFont="1">
      <alignment horizontal="center" readingOrder="0" shrinkToFit="0" wrapText="1"/>
    </xf>
    <xf borderId="1" fillId="0" fontId="12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 shrinkToFit="0" vertical="center" wrapText="0"/>
    </xf>
    <xf borderId="1" fillId="0" fontId="13" numFmtId="0" xfId="0" applyAlignment="1" applyBorder="1" applyFont="1">
      <alignment horizontal="center" readingOrder="0" shrinkToFit="0" wrapText="1"/>
    </xf>
    <xf borderId="1" fillId="0" fontId="7" numFmtId="0" xfId="0" applyAlignment="1" applyBorder="1" applyFont="1">
      <alignment horizontal="center" readingOrder="0"/>
    </xf>
    <xf borderId="1" fillId="0" fontId="14" numFmtId="0" xfId="0" applyAlignment="1" applyBorder="1" applyFont="1">
      <alignment horizontal="center"/>
    </xf>
    <xf borderId="1" fillId="0" fontId="15" numFmtId="0" xfId="0" applyAlignment="1" applyBorder="1" applyFont="1">
      <alignment horizontal="center" readingOrder="0" shrinkToFit="0" vertical="center" wrapText="0"/>
    </xf>
    <xf borderId="1" fillId="0" fontId="16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9.xml"/><Relationship Id="rId10" Type="http://schemas.openxmlformats.org/officeDocument/2006/relationships/worksheet" Target="worksheets/sheet8.xml"/><Relationship Id="rId13" Type="http://schemas.openxmlformats.org/officeDocument/2006/relationships/worksheet" Target="worksheets/sheet11.xml"/><Relationship Id="rId12" Type="http://schemas.openxmlformats.org/officeDocument/2006/relationships/worksheet" Target="worksheets/sheet10.xml"/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581025</xdr:colOff>
      <xdr:row>4</xdr:row>
      <xdr:rowOff>47625</xdr:rowOff>
    </xdr:from>
    <xdr:ext cx="1190625" cy="4000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561975</xdr:colOff>
      <xdr:row>4</xdr:row>
      <xdr:rowOff>95250</xdr:rowOff>
    </xdr:from>
    <xdr:ext cx="1114425" cy="3143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771525</xdr:colOff>
      <xdr:row>2</xdr:row>
      <xdr:rowOff>133350</xdr:rowOff>
    </xdr:from>
    <xdr:ext cx="819150" cy="4857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2</xdr:col>
      <xdr:colOff>971550</xdr:colOff>
      <xdr:row>1</xdr:row>
      <xdr:rowOff>38100</xdr:rowOff>
    </xdr:from>
    <xdr:ext cx="352425" cy="40957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0" width="11.57"/>
    <col customWidth="1" min="11" max="19" width="8.71"/>
  </cols>
  <sheetData>
    <row r="1" ht="12.75" customHeight="1">
      <c r="A1" s="3" t="s">
        <v>0</v>
      </c>
      <c r="B1" s="7" t="s">
        <v>2</v>
      </c>
      <c r="C1" s="9" t="s">
        <v>5</v>
      </c>
      <c r="D1" s="7" t="s">
        <v>6</v>
      </c>
      <c r="E1" s="9" t="s">
        <v>7</v>
      </c>
      <c r="F1" s="7" t="s">
        <v>8</v>
      </c>
      <c r="G1" s="9" t="s">
        <v>9</v>
      </c>
      <c r="H1" s="7" t="s">
        <v>10</v>
      </c>
      <c r="I1" s="9" t="s">
        <v>12</v>
      </c>
      <c r="J1" s="18" t="s">
        <v>13</v>
      </c>
    </row>
    <row r="2" ht="12.75" customHeight="1">
      <c r="A2" s="19">
        <v>17.0</v>
      </c>
      <c r="B2" s="20">
        <v>16.0</v>
      </c>
      <c r="C2" s="21">
        <v>5.0</v>
      </c>
      <c r="D2" s="20">
        <v>21.0</v>
      </c>
      <c r="E2" s="21">
        <v>65.0</v>
      </c>
      <c r="F2" s="20">
        <v>47.0</v>
      </c>
      <c r="G2" s="21">
        <v>96.0</v>
      </c>
      <c r="H2" s="20">
        <v>13.0</v>
      </c>
      <c r="I2" s="21">
        <v>94.0</v>
      </c>
      <c r="J2" s="22">
        <v>84.0</v>
      </c>
    </row>
    <row r="3" ht="12.75" customHeight="1">
      <c r="A3" s="19">
        <v>23.0</v>
      </c>
      <c r="B3" s="20">
        <v>34.0</v>
      </c>
      <c r="C3" s="21">
        <v>42.0</v>
      </c>
      <c r="D3" s="20">
        <v>64.0</v>
      </c>
      <c r="E3" s="21">
        <v>1.0</v>
      </c>
      <c r="F3" s="20">
        <v>22.0</v>
      </c>
      <c r="G3" s="21">
        <v>83.0</v>
      </c>
      <c r="H3" s="20">
        <v>14.0</v>
      </c>
      <c r="I3" s="21">
        <v>95.0</v>
      </c>
      <c r="J3" s="22">
        <v>97.0</v>
      </c>
    </row>
    <row r="4" ht="12.75" customHeight="1">
      <c r="A4" s="19">
        <v>50.0</v>
      </c>
      <c r="B4" s="20">
        <v>31.0</v>
      </c>
      <c r="C4" s="21">
        <v>38.0</v>
      </c>
      <c r="D4" s="20">
        <v>4.0</v>
      </c>
      <c r="E4" s="21">
        <v>52.0</v>
      </c>
      <c r="F4" s="20">
        <v>62.0</v>
      </c>
      <c r="G4" s="21">
        <v>54.0</v>
      </c>
      <c r="H4" s="20">
        <v>35.0</v>
      </c>
      <c r="I4" s="21">
        <v>82.0</v>
      </c>
      <c r="J4" s="22">
        <v>28.0</v>
      </c>
    </row>
    <row r="5" ht="12.75" customHeight="1">
      <c r="A5" s="19">
        <v>6.0</v>
      </c>
      <c r="B5" s="20">
        <v>8.0</v>
      </c>
      <c r="C5" s="21">
        <v>55.0</v>
      </c>
      <c r="D5" s="20">
        <v>75.0</v>
      </c>
      <c r="E5" s="21">
        <v>88.0</v>
      </c>
      <c r="F5" s="20">
        <v>99.0</v>
      </c>
      <c r="G5" s="21">
        <v>32.0</v>
      </c>
      <c r="H5" s="20">
        <v>79.0</v>
      </c>
      <c r="I5" s="21">
        <v>51.0</v>
      </c>
      <c r="J5" s="22">
        <v>40.0</v>
      </c>
    </row>
    <row r="6" ht="12.75" customHeight="1">
      <c r="A6" s="19">
        <v>30.0</v>
      </c>
      <c r="B6" s="20">
        <v>58.0</v>
      </c>
      <c r="C6" s="21">
        <v>77.0</v>
      </c>
      <c r="D6" s="20">
        <v>12.0</v>
      </c>
      <c r="E6" s="21">
        <v>45.0</v>
      </c>
      <c r="F6" s="20">
        <v>27.0</v>
      </c>
      <c r="G6" s="21">
        <v>69.0</v>
      </c>
      <c r="H6" s="20">
        <v>71.0</v>
      </c>
      <c r="I6" s="21">
        <v>36.0</v>
      </c>
      <c r="J6" s="22">
        <v>73.0</v>
      </c>
    </row>
    <row r="7" ht="12.75" customHeight="1">
      <c r="A7" s="19">
        <v>63.0</v>
      </c>
      <c r="B7" s="20">
        <v>10.0</v>
      </c>
      <c r="C7" s="21">
        <v>76.0</v>
      </c>
      <c r="D7" s="20">
        <v>41.0</v>
      </c>
      <c r="E7" s="21">
        <v>91.0</v>
      </c>
      <c r="F7" s="20">
        <v>74.0</v>
      </c>
      <c r="G7" s="21">
        <v>66.0</v>
      </c>
      <c r="H7" s="20">
        <v>20.0</v>
      </c>
      <c r="I7" s="21">
        <v>39.0</v>
      </c>
      <c r="J7" s="22">
        <v>56.0</v>
      </c>
    </row>
    <row r="8" ht="12.75" customHeight="1">
      <c r="A8" s="19">
        <v>59.0</v>
      </c>
      <c r="B8" s="20">
        <v>68.0</v>
      </c>
      <c r="C8" s="21">
        <v>48.0</v>
      </c>
      <c r="D8" s="20">
        <v>87.0</v>
      </c>
      <c r="E8" s="21">
        <v>11.0</v>
      </c>
      <c r="F8" s="20">
        <v>15.0</v>
      </c>
      <c r="G8" s="21">
        <v>24.0</v>
      </c>
      <c r="H8" s="20">
        <v>67.0</v>
      </c>
      <c r="I8" s="21">
        <v>26.0</v>
      </c>
      <c r="J8" s="22">
        <v>19.0</v>
      </c>
    </row>
    <row r="9" ht="12.75" customHeight="1">
      <c r="A9" s="19">
        <v>44.0</v>
      </c>
      <c r="B9" s="20">
        <v>7.0</v>
      </c>
      <c r="C9" s="21">
        <v>100.0</v>
      </c>
      <c r="D9" s="20">
        <v>2.0</v>
      </c>
      <c r="E9" s="21">
        <v>9.0</v>
      </c>
      <c r="F9" s="20">
        <v>25.0</v>
      </c>
      <c r="G9" s="21">
        <v>43.0</v>
      </c>
      <c r="H9" s="20">
        <v>60.0</v>
      </c>
      <c r="I9" s="21">
        <v>85.0</v>
      </c>
      <c r="J9" s="22">
        <v>37.0</v>
      </c>
    </row>
    <row r="10" ht="12.75" customHeight="1">
      <c r="A10" s="19">
        <v>92.0</v>
      </c>
      <c r="B10" s="20">
        <v>98.0</v>
      </c>
      <c r="C10" s="21">
        <v>53.0</v>
      </c>
      <c r="D10" s="20">
        <v>46.0</v>
      </c>
      <c r="E10" s="21">
        <v>33.0</v>
      </c>
      <c r="F10" s="20">
        <v>78.0</v>
      </c>
      <c r="G10" s="21">
        <v>81.0</v>
      </c>
      <c r="H10" s="20">
        <v>70.0</v>
      </c>
      <c r="I10" s="21">
        <v>18.0</v>
      </c>
      <c r="J10" s="22">
        <v>86.0</v>
      </c>
    </row>
    <row r="11" ht="12.75" customHeight="1">
      <c r="A11" s="23">
        <v>3.0</v>
      </c>
      <c r="B11" s="22">
        <v>29.0</v>
      </c>
      <c r="C11" s="24">
        <v>90.0</v>
      </c>
      <c r="D11" s="22">
        <v>61.0</v>
      </c>
      <c r="E11" s="24">
        <v>89.0</v>
      </c>
      <c r="F11" s="22">
        <v>80.0</v>
      </c>
      <c r="G11" s="24">
        <v>49.0</v>
      </c>
      <c r="H11" s="22">
        <v>72.0</v>
      </c>
      <c r="I11" s="24">
        <v>57.0</v>
      </c>
      <c r="J11" s="22">
        <v>93.0</v>
      </c>
    </row>
    <row r="12" ht="12.75" customHeight="1">
      <c r="A12" s="25" t="s">
        <v>15</v>
      </c>
      <c r="B12" s="25" t="s">
        <v>15</v>
      </c>
      <c r="C12" s="25" t="s">
        <v>15</v>
      </c>
      <c r="D12" s="25" t="s">
        <v>15</v>
      </c>
      <c r="E12" s="25" t="s">
        <v>15</v>
      </c>
      <c r="F12" s="25" t="s">
        <v>15</v>
      </c>
      <c r="G12" s="25" t="s">
        <v>15</v>
      </c>
      <c r="H12" s="25" t="s">
        <v>15</v>
      </c>
      <c r="I12" s="25" t="s">
        <v>15</v>
      </c>
      <c r="J12" s="26" t="s">
        <v>15</v>
      </c>
    </row>
    <row r="13" ht="12.75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53.0</v>
      </c>
      <c r="B1" s="4" t="s">
        <v>1</v>
      </c>
      <c r="C1" s="6" t="s">
        <v>3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2.0</v>
      </c>
      <c r="B2" s="4" t="s">
        <v>1</v>
      </c>
      <c r="C2" s="6" t="s">
        <v>11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>
        <v>97.0</v>
      </c>
      <c r="B3" s="4" t="s">
        <v>1</v>
      </c>
      <c r="C3" s="11" t="s">
        <v>14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 t="s">
        <v>16</v>
      </c>
      <c r="B4" s="4" t="s">
        <v>1</v>
      </c>
      <c r="C4" s="6" t="s">
        <v>17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11.0</v>
      </c>
      <c r="B5" s="4" t="s">
        <v>1</v>
      </c>
      <c r="C5" s="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83.0</v>
      </c>
      <c r="B6" s="4" t="s">
        <v>1</v>
      </c>
      <c r="C6" s="13" t="s">
        <v>19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29.0</v>
      </c>
      <c r="B7" s="4" t="s">
        <v>1</v>
      </c>
      <c r="C7" s="15" t="s">
        <v>15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74.0</v>
      </c>
      <c r="B8" s="4" t="s">
        <v>1</v>
      </c>
      <c r="C8" s="2" t="s">
        <v>23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69.0</v>
      </c>
      <c r="B9" s="4" t="s">
        <v>1</v>
      </c>
      <c r="C9" s="17" t="s">
        <v>24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37.5" customHeight="1">
      <c r="A10" s="2">
        <v>79.0</v>
      </c>
      <c r="B10" s="4" t="s">
        <v>1</v>
      </c>
      <c r="C10" s="6" t="s">
        <v>29</v>
      </c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1">
        <v>9.0</v>
      </c>
      <c r="B1" s="5" t="s">
        <v>1</v>
      </c>
      <c r="C1" s="10" t="s">
        <v>4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1">
        <v>90.0</v>
      </c>
      <c r="B2" s="5" t="s">
        <v>1</v>
      </c>
      <c r="C2" s="12" t="s">
        <v>15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1">
        <v>66.0</v>
      </c>
      <c r="B3" s="5" t="s">
        <v>1</v>
      </c>
      <c r="C3" s="14" t="s">
        <v>20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1">
        <v>15.0</v>
      </c>
      <c r="B4" s="5" t="s">
        <v>1</v>
      </c>
      <c r="C4" s="14" t="s">
        <v>21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1">
        <v>28.0</v>
      </c>
      <c r="B5" s="5" t="s">
        <v>1</v>
      </c>
      <c r="C5" s="16" t="s">
        <v>22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1">
        <v>51.0</v>
      </c>
      <c r="B6" s="5" t="s">
        <v>1</v>
      </c>
      <c r="C6" s="10" t="s">
        <v>25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1" t="s">
        <v>26</v>
      </c>
      <c r="B7" s="5" t="s">
        <v>1</v>
      </c>
      <c r="C7" s="10" t="s">
        <v>27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1">
        <v>46.0</v>
      </c>
      <c r="B8" s="5" t="s">
        <v>1</v>
      </c>
      <c r="C8" s="10" t="s">
        <v>28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1">
        <v>71.0</v>
      </c>
      <c r="B9" s="5" t="s">
        <v>1</v>
      </c>
      <c r="C9" s="10" t="s">
        <v>30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1">
        <v>17.0</v>
      </c>
      <c r="B10" s="5" t="s">
        <v>1</v>
      </c>
      <c r="C10" s="10" t="s">
        <v>31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16.0</v>
      </c>
      <c r="B1" s="4" t="s">
        <v>1</v>
      </c>
      <c r="C1" s="6" t="s">
        <v>44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20.0</v>
      </c>
      <c r="B2" s="4" t="s">
        <v>1</v>
      </c>
      <c r="C2" s="29" t="s">
        <v>47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>
        <v>23.0</v>
      </c>
      <c r="B3" s="4" t="s">
        <v>1</v>
      </c>
      <c r="C3" s="6" t="s">
        <v>49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24.0</v>
      </c>
      <c r="B4" s="4" t="s">
        <v>1</v>
      </c>
      <c r="C4" s="6" t="s">
        <v>50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25.0</v>
      </c>
      <c r="B5" s="4" t="s">
        <v>1</v>
      </c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61.0</v>
      </c>
      <c r="B6" s="4" t="s">
        <v>1</v>
      </c>
      <c r="C6" s="15" t="s">
        <v>15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 t="s">
        <v>55</v>
      </c>
      <c r="B7" s="4" t="s">
        <v>1</v>
      </c>
      <c r="C7" s="13" t="s">
        <v>56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40.0</v>
      </c>
      <c r="B8" s="4" t="s">
        <v>1</v>
      </c>
      <c r="C8" s="11" t="s">
        <v>57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36.0</v>
      </c>
      <c r="B9" s="4" t="s">
        <v>1</v>
      </c>
      <c r="C9" s="6" t="s">
        <v>58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2">
        <v>33.0</v>
      </c>
      <c r="B10" s="4" t="s">
        <v>1</v>
      </c>
      <c r="C10" s="29" t="s">
        <v>59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1">
        <v>78.0</v>
      </c>
      <c r="B1" s="5" t="s">
        <v>1</v>
      </c>
      <c r="C1" s="10" t="s">
        <v>32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1">
        <v>5.0</v>
      </c>
      <c r="B2" s="5" t="s">
        <v>1</v>
      </c>
      <c r="C2" s="10" t="s">
        <v>33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1">
        <v>89.0</v>
      </c>
      <c r="B3" s="5" t="s">
        <v>1</v>
      </c>
      <c r="C3" s="12" t="s">
        <v>15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1" t="s">
        <v>34</v>
      </c>
      <c r="B4" s="5" t="s">
        <v>1</v>
      </c>
      <c r="C4" s="10" t="s">
        <v>35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1">
        <v>50.0</v>
      </c>
      <c r="B5" s="5" t="s">
        <v>1</v>
      </c>
      <c r="C5" s="28" t="s">
        <v>36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1">
        <v>34.0</v>
      </c>
      <c r="B6" s="5" t="s">
        <v>1</v>
      </c>
      <c r="C6" s="10" t="s">
        <v>46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1">
        <v>67.0</v>
      </c>
      <c r="B7" s="5" t="s">
        <v>1</v>
      </c>
      <c r="C7" s="31" t="s">
        <v>48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1">
        <v>43.0</v>
      </c>
      <c r="B8" s="5" t="s">
        <v>1</v>
      </c>
      <c r="C8" s="10" t="s">
        <v>52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1">
        <v>73.0</v>
      </c>
      <c r="B9" s="5" t="s">
        <v>1</v>
      </c>
      <c r="C9" s="16" t="s">
        <v>53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1">
        <v>39.0</v>
      </c>
      <c r="B10" s="5" t="s">
        <v>1</v>
      </c>
      <c r="C10" s="10" t="s">
        <v>54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56.0</v>
      </c>
      <c r="B1" s="4" t="s">
        <v>1</v>
      </c>
      <c r="C1" s="11" t="s">
        <v>37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31.0</v>
      </c>
      <c r="B2" s="4" t="s">
        <v>1</v>
      </c>
      <c r="C2" s="6" t="s">
        <v>38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 t="s">
        <v>39</v>
      </c>
      <c r="B3" s="4" t="s">
        <v>1</v>
      </c>
      <c r="C3" s="6" t="s">
        <v>40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6.0</v>
      </c>
      <c r="B4" s="4" t="s">
        <v>1</v>
      </c>
      <c r="C4" s="6" t="s">
        <v>41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26.0</v>
      </c>
      <c r="B5" s="4" t="s">
        <v>1</v>
      </c>
      <c r="C5" s="6"/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21.0</v>
      </c>
      <c r="B6" s="4" t="s">
        <v>1</v>
      </c>
      <c r="C6" s="6" t="s">
        <v>42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42.0</v>
      </c>
      <c r="B7" s="4" t="s">
        <v>1</v>
      </c>
      <c r="C7" s="6" t="s">
        <v>43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81.0</v>
      </c>
      <c r="B8" s="4" t="s">
        <v>1</v>
      </c>
      <c r="C8" s="6" t="s">
        <v>45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80.0</v>
      </c>
      <c r="B9" s="4" t="s">
        <v>1</v>
      </c>
      <c r="C9" s="30">
        <f>Master!B10</f>
        <v>98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2">
        <v>60.0</v>
      </c>
      <c r="B10" s="4" t="s">
        <v>1</v>
      </c>
      <c r="C10" s="6" t="s">
        <v>51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64.0</v>
      </c>
      <c r="B1" s="4" t="s">
        <v>1</v>
      </c>
      <c r="C1" s="6" t="s">
        <v>61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30.0</v>
      </c>
      <c r="B2" s="4" t="s">
        <v>1</v>
      </c>
      <c r="C2" s="6" t="s">
        <v>65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>
        <v>38.0</v>
      </c>
      <c r="B3" s="4" t="s">
        <v>1</v>
      </c>
      <c r="C3" s="6" t="s">
        <v>70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19.0</v>
      </c>
      <c r="B4" s="4" t="s">
        <v>1</v>
      </c>
      <c r="C4" s="11" t="s">
        <v>74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8.0</v>
      </c>
      <c r="B5" s="4" t="s">
        <v>1</v>
      </c>
      <c r="C5" s="29" t="s">
        <v>76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49.0</v>
      </c>
      <c r="B6" s="4" t="s">
        <v>1</v>
      </c>
      <c r="C6" s="15" t="s">
        <v>15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65.0</v>
      </c>
      <c r="B7" s="4" t="s">
        <v>1</v>
      </c>
      <c r="C7" s="13" t="s">
        <v>77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 t="s">
        <v>79</v>
      </c>
      <c r="B8" s="4" t="s">
        <v>1</v>
      </c>
      <c r="C8" s="6" t="s">
        <v>80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85.0</v>
      </c>
      <c r="B9" s="4" t="s">
        <v>1</v>
      </c>
      <c r="C9" s="6" t="s">
        <v>83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2">
        <v>70.0</v>
      </c>
      <c r="B10" s="4" t="s">
        <v>1</v>
      </c>
      <c r="C10" s="6" t="s">
        <v>85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55.0</v>
      </c>
      <c r="B1" s="4" t="s">
        <v>1</v>
      </c>
      <c r="C1" s="6" t="s">
        <v>69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1.0</v>
      </c>
      <c r="B2" s="4" t="s">
        <v>1</v>
      </c>
      <c r="C2" s="31" t="s">
        <v>72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59.25" customHeight="1">
      <c r="A3" s="2">
        <v>47.0</v>
      </c>
      <c r="B3" s="4" t="s">
        <v>1</v>
      </c>
      <c r="C3" s="33"/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63.0</v>
      </c>
      <c r="B4" s="4" t="s">
        <v>1</v>
      </c>
      <c r="C4" s="6" t="s">
        <v>78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 t="s">
        <v>81</v>
      </c>
      <c r="B5" s="4" t="s">
        <v>1</v>
      </c>
      <c r="C5" s="6" t="s">
        <v>82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4.0</v>
      </c>
      <c r="B6" s="4" t="s">
        <v>1</v>
      </c>
      <c r="C6" s="6" t="s">
        <v>84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18.0</v>
      </c>
      <c r="B7" s="4" t="s">
        <v>1</v>
      </c>
      <c r="C7" s="6" t="s">
        <v>86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58.0</v>
      </c>
      <c r="B8" s="4" t="s">
        <v>1</v>
      </c>
      <c r="C8" s="6" t="s">
        <v>87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72.0</v>
      </c>
      <c r="B9" s="4" t="s">
        <v>1</v>
      </c>
      <c r="C9" s="15" t="s">
        <v>15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2">
        <v>37.0</v>
      </c>
      <c r="B10" s="4" t="s">
        <v>1</v>
      </c>
      <c r="C10" s="11" t="s">
        <v>88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1">
        <v>52.0</v>
      </c>
      <c r="B1" s="5" t="s">
        <v>1</v>
      </c>
      <c r="C1" s="10" t="s">
        <v>60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1">
        <v>10.0</v>
      </c>
      <c r="B2" s="5" t="s">
        <v>1</v>
      </c>
      <c r="C2" s="10" t="s">
        <v>62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1" t="s">
        <v>63</v>
      </c>
      <c r="B3" s="5" t="s">
        <v>1</v>
      </c>
      <c r="C3" s="10" t="s">
        <v>64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1">
        <v>57.0</v>
      </c>
      <c r="B4" s="5" t="s">
        <v>1</v>
      </c>
      <c r="C4" s="12" t="s">
        <v>15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1">
        <v>22.0</v>
      </c>
      <c r="B5" s="5" t="s">
        <v>1</v>
      </c>
      <c r="C5" s="10" t="s">
        <v>66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1">
        <v>77.0</v>
      </c>
      <c r="B6" s="5" t="s">
        <v>1</v>
      </c>
      <c r="C6" s="10" t="s">
        <v>67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1">
        <v>75.0</v>
      </c>
      <c r="B7" s="5" t="s">
        <v>1</v>
      </c>
      <c r="C7" s="31" t="s">
        <v>68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1">
        <v>86.0</v>
      </c>
      <c r="B8" s="5" t="s">
        <v>1</v>
      </c>
      <c r="C8" s="16" t="s">
        <v>71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1">
        <v>59.0</v>
      </c>
      <c r="B9" s="5" t="s">
        <v>1</v>
      </c>
      <c r="C9" s="10" t="s">
        <v>73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1">
        <v>96.0</v>
      </c>
      <c r="B10" s="5" t="s">
        <v>1</v>
      </c>
      <c r="C10" s="10" t="s">
        <v>75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62.0</v>
      </c>
      <c r="B1" s="4" t="s">
        <v>1</v>
      </c>
      <c r="C1" s="6" t="s">
        <v>89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76.0</v>
      </c>
      <c r="B2" s="4" t="s">
        <v>1</v>
      </c>
      <c r="C2" s="6" t="s">
        <v>90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>
        <v>12.0</v>
      </c>
      <c r="B3" s="4" t="s">
        <v>1</v>
      </c>
      <c r="C3" s="6" t="s">
        <v>91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88.0</v>
      </c>
      <c r="B4" s="4" t="s">
        <v>1</v>
      </c>
      <c r="C4" s="6" t="s">
        <v>92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93.0</v>
      </c>
      <c r="B5" s="4" t="s">
        <v>1</v>
      </c>
      <c r="C5" s="15" t="s">
        <v>15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13.0</v>
      </c>
      <c r="B6" s="4" t="s">
        <v>1</v>
      </c>
      <c r="C6" s="6" t="s">
        <v>93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68.0</v>
      </c>
      <c r="B7" s="4" t="s">
        <v>1</v>
      </c>
      <c r="C7" s="13" t="s">
        <v>94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44.0</v>
      </c>
      <c r="B8" s="4" t="s">
        <v>1</v>
      </c>
      <c r="C8" s="29" t="s">
        <v>95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>
        <v>83.0</v>
      </c>
      <c r="B9" s="4" t="s">
        <v>1</v>
      </c>
      <c r="C9" s="6" t="s">
        <v>96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34" t="s">
        <v>97</v>
      </c>
      <c r="B10" s="4" t="s">
        <v>1</v>
      </c>
      <c r="C10" s="6" t="s">
        <v>98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3" width="26.43"/>
  </cols>
  <sheetData>
    <row r="1" ht="42.0" customHeight="1">
      <c r="A1" s="2">
        <v>41.0</v>
      </c>
      <c r="B1" s="4" t="s">
        <v>1</v>
      </c>
      <c r="C1" s="6" t="s">
        <v>102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ht="42.0" customHeight="1">
      <c r="A2" s="2">
        <v>99.0</v>
      </c>
      <c r="B2" s="4" t="s">
        <v>1</v>
      </c>
      <c r="C2" s="4"/>
      <c r="D2" s="8"/>
      <c r="E2" s="8"/>
      <c r="F2" s="8"/>
      <c r="G2" s="8"/>
      <c r="H2" s="8"/>
      <c r="I2" s="8"/>
      <c r="J2" s="8"/>
      <c r="K2" s="8"/>
      <c r="L2" s="8"/>
      <c r="M2" s="8"/>
    </row>
    <row r="3" ht="42.0" customHeight="1">
      <c r="A3" s="2">
        <v>92.0</v>
      </c>
      <c r="B3" s="4" t="s">
        <v>1</v>
      </c>
      <c r="C3" s="6" t="s">
        <v>103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ht="42.0" customHeight="1">
      <c r="A4" s="2">
        <v>67.0</v>
      </c>
      <c r="B4" s="4" t="s">
        <v>1</v>
      </c>
      <c r="C4" s="6" t="s">
        <v>106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ht="42.0" customHeight="1">
      <c r="A5" s="2">
        <v>45.0</v>
      </c>
      <c r="B5" s="4" t="s">
        <v>1</v>
      </c>
      <c r="C5" s="29" t="s">
        <v>109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ht="42.0" customHeight="1">
      <c r="A6" s="2">
        <v>48.0</v>
      </c>
      <c r="B6" s="4" t="s">
        <v>1</v>
      </c>
      <c r="C6" s="6" t="s">
        <v>111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2.0" customHeight="1">
      <c r="A7" s="2">
        <v>54.0</v>
      </c>
      <c r="B7" s="4" t="s">
        <v>1</v>
      </c>
      <c r="C7" s="6" t="s">
        <v>113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ht="42.0" customHeight="1">
      <c r="A8" s="2">
        <v>7.0</v>
      </c>
      <c r="B8" s="4" t="s">
        <v>1</v>
      </c>
      <c r="C8" s="6" t="s">
        <v>114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ht="42.0" customHeight="1">
      <c r="A9" s="2" t="s">
        <v>115</v>
      </c>
      <c r="B9" s="4" t="s">
        <v>1</v>
      </c>
      <c r="C9" s="6" t="s">
        <v>116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ht="42.0" customHeight="1">
      <c r="A10" s="2">
        <v>94.0</v>
      </c>
      <c r="B10" s="4" t="s">
        <v>1</v>
      </c>
      <c r="C10" s="6" t="s">
        <v>117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35.86"/>
    <col customWidth="1" min="4" max="12" width="26.43"/>
  </cols>
  <sheetData>
    <row r="1" ht="42.0" customHeight="1">
      <c r="A1" s="1">
        <v>32.0</v>
      </c>
      <c r="B1" s="5" t="s">
        <v>1</v>
      </c>
      <c r="C1" s="10" t="s">
        <v>99</v>
      </c>
      <c r="D1" s="8"/>
      <c r="E1" s="8"/>
      <c r="F1" s="8"/>
      <c r="G1" s="8"/>
      <c r="H1" s="8"/>
      <c r="I1" s="8"/>
      <c r="J1" s="8"/>
      <c r="K1" s="8"/>
      <c r="L1" s="8"/>
    </row>
    <row r="2" ht="42.0" customHeight="1">
      <c r="A2" s="1">
        <v>91.0</v>
      </c>
      <c r="B2" s="5" t="s">
        <v>1</v>
      </c>
      <c r="C2" s="14" t="s">
        <v>100</v>
      </c>
      <c r="D2" s="8"/>
      <c r="E2" s="8"/>
      <c r="F2" s="8"/>
      <c r="G2" s="8"/>
      <c r="H2" s="8"/>
      <c r="I2" s="8"/>
      <c r="J2" s="8"/>
      <c r="K2" s="8"/>
      <c r="L2" s="8"/>
    </row>
    <row r="3" ht="42.0" customHeight="1">
      <c r="A3" s="1">
        <v>98.0</v>
      </c>
      <c r="B3" s="5" t="s">
        <v>1</v>
      </c>
      <c r="C3" s="10" t="s">
        <v>101</v>
      </c>
      <c r="D3" s="8"/>
      <c r="E3" s="8"/>
      <c r="F3" s="8"/>
      <c r="G3" s="8"/>
      <c r="H3" s="8"/>
      <c r="I3" s="8"/>
      <c r="J3" s="8"/>
      <c r="K3" s="8"/>
      <c r="L3" s="8"/>
    </row>
    <row r="4" ht="42.0" customHeight="1">
      <c r="A4" s="1">
        <v>3.0</v>
      </c>
      <c r="B4" s="5" t="s">
        <v>1</v>
      </c>
      <c r="C4" s="35" t="s">
        <v>15</v>
      </c>
      <c r="D4" s="8"/>
      <c r="E4" s="8"/>
      <c r="F4" s="8"/>
      <c r="G4" s="8"/>
      <c r="H4" s="8"/>
      <c r="I4" s="8"/>
      <c r="J4" s="8"/>
      <c r="K4" s="8"/>
      <c r="L4" s="8"/>
    </row>
    <row r="5" ht="42.0" customHeight="1">
      <c r="A5" s="1">
        <v>27.0</v>
      </c>
      <c r="B5" s="5" t="s">
        <v>1</v>
      </c>
      <c r="C5" s="28" t="s">
        <v>104</v>
      </c>
      <c r="D5" s="8"/>
      <c r="E5" s="8"/>
      <c r="F5" s="8"/>
      <c r="G5" s="8"/>
      <c r="H5" s="8"/>
      <c r="I5" s="8"/>
      <c r="J5" s="8"/>
      <c r="K5" s="8"/>
      <c r="L5" s="8"/>
    </row>
    <row r="6" ht="42.0" customHeight="1">
      <c r="A6" s="1">
        <v>87.0</v>
      </c>
      <c r="B6" s="5" t="s">
        <v>1</v>
      </c>
      <c r="C6" s="28" t="s">
        <v>105</v>
      </c>
      <c r="D6" s="8"/>
      <c r="E6" s="8"/>
      <c r="F6" s="8"/>
      <c r="G6" s="8"/>
      <c r="H6" s="8"/>
      <c r="I6" s="8"/>
      <c r="J6" s="8"/>
      <c r="K6" s="8"/>
      <c r="L6" s="8"/>
    </row>
    <row r="7" ht="42.0" customHeight="1">
      <c r="A7" s="1">
        <v>100.0</v>
      </c>
      <c r="B7" s="5" t="s">
        <v>1</v>
      </c>
      <c r="C7" s="10" t="s">
        <v>107</v>
      </c>
      <c r="D7" s="8"/>
      <c r="E7" s="8"/>
      <c r="F7" s="8"/>
      <c r="G7" s="8"/>
      <c r="H7" s="8"/>
      <c r="I7" s="8"/>
      <c r="J7" s="8"/>
      <c r="K7" s="8"/>
      <c r="L7" s="8"/>
    </row>
    <row r="8" ht="42.0" customHeight="1">
      <c r="A8" s="1">
        <v>95.0</v>
      </c>
      <c r="B8" s="5" t="s">
        <v>1</v>
      </c>
      <c r="C8" s="10" t="s">
        <v>108</v>
      </c>
      <c r="D8" s="8"/>
      <c r="E8" s="8"/>
      <c r="F8" s="8"/>
      <c r="G8" s="8"/>
      <c r="H8" s="8"/>
      <c r="I8" s="8"/>
      <c r="J8" s="8"/>
      <c r="K8" s="8"/>
      <c r="L8" s="8"/>
    </row>
    <row r="9" ht="42.0" customHeight="1">
      <c r="A9" s="1">
        <v>35.0</v>
      </c>
      <c r="B9" s="5" t="s">
        <v>1</v>
      </c>
      <c r="C9" s="10" t="s">
        <v>110</v>
      </c>
      <c r="D9" s="8"/>
      <c r="E9" s="8"/>
      <c r="F9" s="8"/>
      <c r="G9" s="8"/>
      <c r="H9" s="8"/>
      <c r="I9" s="8"/>
      <c r="J9" s="8"/>
      <c r="K9" s="8"/>
      <c r="L9" s="8"/>
    </row>
    <row r="10" ht="42.0" customHeight="1">
      <c r="A10" s="1">
        <v>84.0</v>
      </c>
      <c r="B10" s="5" t="s">
        <v>1</v>
      </c>
      <c r="C10" s="16" t="s">
        <v>112</v>
      </c>
      <c r="D10" s="8"/>
      <c r="E10" s="8"/>
      <c r="F10" s="8"/>
      <c r="G10" s="8"/>
      <c r="H10" s="8"/>
      <c r="I10" s="8"/>
      <c r="J10" s="8"/>
      <c r="K10" s="8"/>
      <c r="L10" s="8"/>
    </row>
    <row r="11" ht="42.0" customHeight="1">
      <c r="D11" s="8"/>
      <c r="E11" s="8"/>
      <c r="F11" s="8"/>
      <c r="G11" s="8"/>
      <c r="H11" s="8"/>
      <c r="I11" s="8"/>
      <c r="J11" s="8"/>
      <c r="K11" s="8"/>
      <c r="L11" s="8"/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</sheetData>
  <drawing r:id="rId1"/>
</worksheet>
</file>